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45" windowWidth="21840" windowHeight="4620" tabRatio="88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calcChain.xml><?xml version="1.0" encoding="utf-8"?>
<calcChain xmlns="http://schemas.openxmlformats.org/spreadsheetml/2006/main">
  <c r="AT20" i="1"/>
  <c r="AU20" s="1"/>
  <c r="AT19"/>
  <c r="AU19" s="1"/>
  <c r="AT18"/>
  <c r="AU18" s="1"/>
  <c r="AT17"/>
  <c r="AU17" s="1"/>
  <c r="AT16"/>
  <c r="AU16" s="1"/>
  <c r="AT15"/>
  <c r="AU15" s="1"/>
  <c r="AT14"/>
  <c r="AU14" s="1"/>
  <c r="AT13"/>
  <c r="AU13" s="1"/>
  <c r="AT12"/>
  <c r="AU12" s="1"/>
  <c r="AT11"/>
  <c r="AU11" s="1"/>
  <c r="AU10"/>
  <c r="AT10"/>
  <c r="AU9"/>
</calcChain>
</file>

<file path=xl/sharedStrings.xml><?xml version="1.0" encoding="utf-8"?>
<sst xmlns="http://schemas.openxmlformats.org/spreadsheetml/2006/main" count="557" uniqueCount="164">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</sst>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0" applyFont="1" applyProtection="1"/>
    <xf numFmtId="0" fontId="4" fillId="3" borderId="0" xfId="1" applyAlignment="1" applyProtection="1"/>
    <xf numFmtId="0" fontId="0" fillId="0" borderId="0" xfId="0" applyProtection="1"/>
    <xf numFmtId="3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" TargetMode="External"/><Relationship Id="rId18" Type="http://schemas.openxmlformats.org/officeDocument/2006/relationships/hyperlink" Target="http://www.tribunalqro.gob.mx/" TargetMode="External"/><Relationship Id="rId26" Type="http://schemas.openxmlformats.org/officeDocument/2006/relationships/hyperlink" Target="http://www.tribunalqro.gob.mx/" TargetMode="External"/><Relationship Id="rId39" Type="http://schemas.openxmlformats.org/officeDocument/2006/relationships/hyperlink" Target="http://www.tribunalqro.gob.mx/" TargetMode="External"/><Relationship Id="rId21" Type="http://schemas.openxmlformats.org/officeDocument/2006/relationships/hyperlink" Target="http://www.tribunalqro.gob.mx/" TargetMode="External"/><Relationship Id="rId34" Type="http://schemas.openxmlformats.org/officeDocument/2006/relationships/hyperlink" Target="http://www.tribunalqro.gob.mx/" TargetMode="External"/><Relationship Id="rId42" Type="http://schemas.openxmlformats.org/officeDocument/2006/relationships/hyperlink" Target="http://www.tribunalqro.gob.mx/" TargetMode="External"/><Relationship Id="rId47" Type="http://schemas.openxmlformats.org/officeDocument/2006/relationships/hyperlink" Target="http://www.tribunalqro.gob.mx/" TargetMode="External"/><Relationship Id="rId50" Type="http://schemas.openxmlformats.org/officeDocument/2006/relationships/hyperlink" Target="http://www.tribunalqro.gob.mx/" TargetMode="External"/><Relationship Id="rId55" Type="http://schemas.openxmlformats.org/officeDocument/2006/relationships/hyperlink" Target="http://www.tribunalqro.gob.mx/" TargetMode="External"/><Relationship Id="rId63" Type="http://schemas.openxmlformats.org/officeDocument/2006/relationships/hyperlink" Target="http://www.tribunalqro.gob.mx/" TargetMode="External"/><Relationship Id="rId68" Type="http://schemas.openxmlformats.org/officeDocument/2006/relationships/hyperlink" Target="http://www.tribunalqro.gob.mx/" TargetMode="External"/><Relationship Id="rId76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71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6" Type="http://schemas.openxmlformats.org/officeDocument/2006/relationships/hyperlink" Target="http://www.tribunalqro.gob.mx/" TargetMode="External"/><Relationship Id="rId29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24" Type="http://schemas.openxmlformats.org/officeDocument/2006/relationships/hyperlink" Target="http://www.tribunalqro.gob.mx/" TargetMode="External"/><Relationship Id="rId32" Type="http://schemas.openxmlformats.org/officeDocument/2006/relationships/hyperlink" Target="http://www.tribunalqro.gob.mx/" TargetMode="External"/><Relationship Id="rId37" Type="http://schemas.openxmlformats.org/officeDocument/2006/relationships/hyperlink" Target="http://www.tribunalqro.gob.mx/" TargetMode="External"/><Relationship Id="rId40" Type="http://schemas.openxmlformats.org/officeDocument/2006/relationships/hyperlink" Target="http://www.tribunalqro.gob.mx/" TargetMode="External"/><Relationship Id="rId45" Type="http://schemas.openxmlformats.org/officeDocument/2006/relationships/hyperlink" Target="http://www.tribunalqro.gob.mx/" TargetMode="External"/><Relationship Id="rId53" Type="http://schemas.openxmlformats.org/officeDocument/2006/relationships/hyperlink" Target="http://www.tribunalqro.gob.mx/" TargetMode="External"/><Relationship Id="rId58" Type="http://schemas.openxmlformats.org/officeDocument/2006/relationships/hyperlink" Target="http://www.tribunalqro.gob.mx/" TargetMode="External"/><Relationship Id="rId66" Type="http://schemas.openxmlformats.org/officeDocument/2006/relationships/hyperlink" Target="http://www.tribunalqro.gob.mx/" TargetMode="External"/><Relationship Id="rId74" Type="http://schemas.openxmlformats.org/officeDocument/2006/relationships/hyperlink" Target="http://www.tribunalqro.gob.mx/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tribunalqro.gob.mx/" TargetMode="External"/><Relationship Id="rId61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19" Type="http://schemas.openxmlformats.org/officeDocument/2006/relationships/hyperlink" Target="http://www.tribunalqro.gob.mx/" TargetMode="External"/><Relationship Id="rId31" Type="http://schemas.openxmlformats.org/officeDocument/2006/relationships/hyperlink" Target="http://www.tribunalqro.gob.mx/" TargetMode="External"/><Relationship Id="rId44" Type="http://schemas.openxmlformats.org/officeDocument/2006/relationships/hyperlink" Target="http://www.tribunalqro.gob.mx/" TargetMode="External"/><Relationship Id="rId52" Type="http://schemas.openxmlformats.org/officeDocument/2006/relationships/hyperlink" Target="http://www.tribunalqro.gob.mx/" TargetMode="External"/><Relationship Id="rId60" Type="http://schemas.openxmlformats.org/officeDocument/2006/relationships/hyperlink" Target="http://www.tribunalqro.gob.mx/" TargetMode="External"/><Relationship Id="rId65" Type="http://schemas.openxmlformats.org/officeDocument/2006/relationships/hyperlink" Target="http://www.tribunalqro.gob.mx/" TargetMode="External"/><Relationship Id="rId73" Type="http://schemas.openxmlformats.org/officeDocument/2006/relationships/hyperlink" Target="http://www.tribunalqro.gob.mx/" TargetMode="External"/><Relationship Id="rId78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hyperlink" Target="http://www.tribunalqro.gob.mx/" TargetMode="External"/><Relationship Id="rId22" Type="http://schemas.openxmlformats.org/officeDocument/2006/relationships/hyperlink" Target="http://www.tribunalqro.gob.mx/" TargetMode="External"/><Relationship Id="rId27" Type="http://schemas.openxmlformats.org/officeDocument/2006/relationships/hyperlink" Target="http://www.tribunalqro.gob.mx/" TargetMode="External"/><Relationship Id="rId30" Type="http://schemas.openxmlformats.org/officeDocument/2006/relationships/hyperlink" Target="http://www.tribunalqro.gob.mx/" TargetMode="External"/><Relationship Id="rId35" Type="http://schemas.openxmlformats.org/officeDocument/2006/relationships/hyperlink" Target="http://www.tribunalqro.gob.mx/" TargetMode="External"/><Relationship Id="rId43" Type="http://schemas.openxmlformats.org/officeDocument/2006/relationships/hyperlink" Target="http://www.tribunalqro.gob.mx/" TargetMode="External"/><Relationship Id="rId48" Type="http://schemas.openxmlformats.org/officeDocument/2006/relationships/hyperlink" Target="http://www.tribunalqro.gob.mx/" TargetMode="External"/><Relationship Id="rId56" Type="http://schemas.openxmlformats.org/officeDocument/2006/relationships/hyperlink" Target="http://www.tribunalqro.gob.mx/" TargetMode="External"/><Relationship Id="rId64" Type="http://schemas.openxmlformats.org/officeDocument/2006/relationships/hyperlink" Target="http://www.tribunalqro.gob.mx/" TargetMode="External"/><Relationship Id="rId69" Type="http://schemas.openxmlformats.org/officeDocument/2006/relationships/hyperlink" Target="http://www.tribunalqro.gob.mx/" TargetMode="External"/><Relationship Id="rId77" Type="http://schemas.openxmlformats.org/officeDocument/2006/relationships/hyperlink" Target="http://www.tribunalqro.gob.mx/" TargetMode="External"/><Relationship Id="rId8" Type="http://schemas.openxmlformats.org/officeDocument/2006/relationships/hyperlink" Target="http://www.tribunalqro.gob.mx/" TargetMode="External"/><Relationship Id="rId51" Type="http://schemas.openxmlformats.org/officeDocument/2006/relationships/hyperlink" Target="http://www.tribunalqro.gob.mx/" TargetMode="External"/><Relationship Id="rId72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17" Type="http://schemas.openxmlformats.org/officeDocument/2006/relationships/hyperlink" Target="http://www.tribunalqro.gob.mx/" TargetMode="External"/><Relationship Id="rId25" Type="http://schemas.openxmlformats.org/officeDocument/2006/relationships/hyperlink" Target="http://www.tribunalqro.gob.mx/" TargetMode="External"/><Relationship Id="rId33" Type="http://schemas.openxmlformats.org/officeDocument/2006/relationships/hyperlink" Target="http://www.tribunalqro.gob.mx/" TargetMode="External"/><Relationship Id="rId38" Type="http://schemas.openxmlformats.org/officeDocument/2006/relationships/hyperlink" Target="http://www.tribunalqro.gob.mx/" TargetMode="External"/><Relationship Id="rId46" Type="http://schemas.openxmlformats.org/officeDocument/2006/relationships/hyperlink" Target="http://www.tribunalqro.gob.mx/" TargetMode="External"/><Relationship Id="rId59" Type="http://schemas.openxmlformats.org/officeDocument/2006/relationships/hyperlink" Target="http://www.tribunalqro.gob.mx/" TargetMode="External"/><Relationship Id="rId67" Type="http://schemas.openxmlformats.org/officeDocument/2006/relationships/hyperlink" Target="http://www.tribunalqro.gob.mx/" TargetMode="External"/><Relationship Id="rId20" Type="http://schemas.openxmlformats.org/officeDocument/2006/relationships/hyperlink" Target="http://www.tribunalqro.gob.mx/" TargetMode="External"/><Relationship Id="rId41" Type="http://schemas.openxmlformats.org/officeDocument/2006/relationships/hyperlink" Target="http://www.tribunalqro.gob.mx/" TargetMode="External"/><Relationship Id="rId54" Type="http://schemas.openxmlformats.org/officeDocument/2006/relationships/hyperlink" Target="http://www.tribunalqro.gob.mx/" TargetMode="External"/><Relationship Id="rId62" Type="http://schemas.openxmlformats.org/officeDocument/2006/relationships/hyperlink" Target="http://www.tribunalqro.gob.mx/" TargetMode="External"/><Relationship Id="rId70" Type="http://schemas.openxmlformats.org/officeDocument/2006/relationships/hyperlink" Target="http://www.tribunalqro.gob.mx/" TargetMode="External"/><Relationship Id="rId75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5" Type="http://schemas.openxmlformats.org/officeDocument/2006/relationships/hyperlink" Target="http://www.tribunalqro.gob.mx/" TargetMode="External"/><Relationship Id="rId23" Type="http://schemas.openxmlformats.org/officeDocument/2006/relationships/hyperlink" Target="http://www.tribunalqro.gob.mx/" TargetMode="External"/><Relationship Id="rId28" Type="http://schemas.openxmlformats.org/officeDocument/2006/relationships/hyperlink" Target="http://www.tribunalqro.gob.mx/" TargetMode="External"/><Relationship Id="rId36" Type="http://schemas.openxmlformats.org/officeDocument/2006/relationships/hyperlink" Target="http://www.tribunalqro.gob.mx/" TargetMode="External"/><Relationship Id="rId49" Type="http://schemas.openxmlformats.org/officeDocument/2006/relationships/hyperlink" Target="http://www.tribunalqro.gob.mx/" TargetMode="External"/><Relationship Id="rId57" Type="http://schemas.openxmlformats.org/officeDocument/2006/relationships/hyperlink" Target="http://www.tribunalqro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topLeftCell="A2" zoomScale="90" zoomScaleNormal="90" workbookViewId="0">
      <selection activeCell="A2" sqref="A2:C2"/>
    </sheetView>
  </sheetViews>
  <sheetFormatPr baseColWidth="10" defaultColWidth="15.7109375" defaultRowHeight="15"/>
  <cols>
    <col min="1" max="1" width="13.42578125" customWidth="1"/>
  </cols>
  <sheetData>
    <row r="1" spans="1:48" hidden="1">
      <c r="A1" t="s">
        <v>0</v>
      </c>
    </row>
    <row r="2" spans="1:4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3.75" customHeight="1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4">
        <v>43101</v>
      </c>
      <c r="C8" s="4">
        <v>43190</v>
      </c>
      <c r="E8" s="5" t="s">
        <v>160</v>
      </c>
      <c r="G8" s="5" t="s">
        <v>160</v>
      </c>
      <c r="H8" s="5" t="s">
        <v>160</v>
      </c>
      <c r="I8" s="5" t="s">
        <v>160</v>
      </c>
      <c r="J8" s="6" t="s">
        <v>161</v>
      </c>
      <c r="L8" s="5"/>
      <c r="M8" s="5"/>
      <c r="N8" s="5" t="s">
        <v>160</v>
      </c>
      <c r="O8">
        <v>1</v>
      </c>
      <c r="P8" s="5">
        <v>0</v>
      </c>
      <c r="Q8" s="5" t="s">
        <v>160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6" t="s">
        <v>161</v>
      </c>
      <c r="X8" s="6" t="s">
        <v>161</v>
      </c>
      <c r="Y8" s="5" t="s">
        <v>160</v>
      </c>
      <c r="Z8" s="5" t="s">
        <v>160</v>
      </c>
      <c r="AA8" s="8">
        <v>0</v>
      </c>
      <c r="AB8" s="8">
        <v>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6" t="s">
        <v>161</v>
      </c>
      <c r="AJ8" s="5" t="s">
        <v>160</v>
      </c>
      <c r="AK8">
        <v>1</v>
      </c>
      <c r="AL8" s="5" t="s">
        <v>160</v>
      </c>
      <c r="AN8" s="5" t="s">
        <v>160</v>
      </c>
      <c r="AP8" s="6" t="s">
        <v>161</v>
      </c>
      <c r="AQ8">
        <v>1</v>
      </c>
      <c r="AR8" s="6" t="s">
        <v>161</v>
      </c>
      <c r="AS8" s="7" t="s">
        <v>162</v>
      </c>
      <c r="AT8" s="4">
        <v>43190</v>
      </c>
      <c r="AU8" s="4">
        <v>43190</v>
      </c>
      <c r="AV8" s="5" t="s">
        <v>163</v>
      </c>
    </row>
    <row r="9" spans="1:48" s="9" customFormat="1">
      <c r="A9" s="9">
        <v>2018</v>
      </c>
      <c r="B9" s="4">
        <v>43191</v>
      </c>
      <c r="C9" s="4">
        <v>43281</v>
      </c>
      <c r="E9" s="5" t="s">
        <v>160</v>
      </c>
      <c r="G9" s="5" t="s">
        <v>160</v>
      </c>
      <c r="H9" s="5" t="s">
        <v>160</v>
      </c>
      <c r="I9" s="5" t="s">
        <v>160</v>
      </c>
      <c r="J9" s="6" t="s">
        <v>161</v>
      </c>
      <c r="L9" s="5"/>
      <c r="M9" s="5"/>
      <c r="N9" s="5" t="s">
        <v>160</v>
      </c>
      <c r="O9" s="9">
        <v>1</v>
      </c>
      <c r="P9" s="5">
        <v>0</v>
      </c>
      <c r="Q9" s="5" t="s">
        <v>160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6" t="s">
        <v>161</v>
      </c>
      <c r="X9" s="6" t="s">
        <v>161</v>
      </c>
      <c r="Y9" s="5" t="s">
        <v>160</v>
      </c>
      <c r="Z9" s="5" t="s">
        <v>160</v>
      </c>
      <c r="AA9" s="8">
        <v>0</v>
      </c>
      <c r="AB9" s="8">
        <v>0</v>
      </c>
      <c r="AC9" s="5" t="s">
        <v>160</v>
      </c>
      <c r="AD9" s="5" t="s">
        <v>160</v>
      </c>
      <c r="AE9" s="5" t="s">
        <v>160</v>
      </c>
      <c r="AF9" s="5" t="s">
        <v>160</v>
      </c>
      <c r="AG9" s="5" t="s">
        <v>160</v>
      </c>
      <c r="AH9" s="5" t="s">
        <v>160</v>
      </c>
      <c r="AI9" s="6" t="s">
        <v>161</v>
      </c>
      <c r="AJ9" s="5" t="s">
        <v>160</v>
      </c>
      <c r="AK9" s="9">
        <v>1</v>
      </c>
      <c r="AL9" s="5" t="s">
        <v>160</v>
      </c>
      <c r="AN9" s="5" t="s">
        <v>160</v>
      </c>
      <c r="AP9" s="6" t="s">
        <v>161</v>
      </c>
      <c r="AQ9" s="9">
        <v>1</v>
      </c>
      <c r="AR9" s="6" t="s">
        <v>161</v>
      </c>
      <c r="AS9" s="7" t="s">
        <v>162</v>
      </c>
      <c r="AT9" s="4">
        <v>43281</v>
      </c>
      <c r="AU9" s="4">
        <f t="shared" ref="AU9:AU15" si="0">+AT9</f>
        <v>43281</v>
      </c>
      <c r="AV9" s="5" t="s">
        <v>163</v>
      </c>
    </row>
    <row r="10" spans="1:48" s="10" customFormat="1">
      <c r="A10" s="10">
        <v>2018</v>
      </c>
      <c r="B10" s="4">
        <v>43282</v>
      </c>
      <c r="C10" s="4">
        <v>43373</v>
      </c>
      <c r="E10" s="5" t="s">
        <v>160</v>
      </c>
      <c r="G10" s="5" t="s">
        <v>160</v>
      </c>
      <c r="H10" s="5" t="s">
        <v>160</v>
      </c>
      <c r="I10" s="5" t="s">
        <v>160</v>
      </c>
      <c r="J10" s="6" t="s">
        <v>161</v>
      </c>
      <c r="L10" s="5"/>
      <c r="M10" s="5"/>
      <c r="N10" s="5" t="s">
        <v>160</v>
      </c>
      <c r="O10" s="10">
        <v>1</v>
      </c>
      <c r="P10" s="5">
        <v>0</v>
      </c>
      <c r="Q10" s="5" t="s">
        <v>160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6" t="s">
        <v>161</v>
      </c>
      <c r="X10" s="6" t="s">
        <v>161</v>
      </c>
      <c r="Y10" s="5" t="s">
        <v>160</v>
      </c>
      <c r="Z10" s="5" t="s">
        <v>160</v>
      </c>
      <c r="AA10" s="8">
        <v>0</v>
      </c>
      <c r="AB10" s="8">
        <v>0</v>
      </c>
      <c r="AC10" s="5" t="s">
        <v>160</v>
      </c>
      <c r="AD10" s="5" t="s">
        <v>160</v>
      </c>
      <c r="AE10" s="5" t="s">
        <v>160</v>
      </c>
      <c r="AF10" s="5" t="s">
        <v>160</v>
      </c>
      <c r="AG10" s="5" t="s">
        <v>160</v>
      </c>
      <c r="AH10" s="5" t="s">
        <v>160</v>
      </c>
      <c r="AI10" s="6" t="s">
        <v>161</v>
      </c>
      <c r="AJ10" s="5" t="s">
        <v>160</v>
      </c>
      <c r="AK10" s="10">
        <v>1</v>
      </c>
      <c r="AL10" s="5" t="s">
        <v>160</v>
      </c>
      <c r="AN10" s="5" t="s">
        <v>160</v>
      </c>
      <c r="AP10" s="6" t="s">
        <v>161</v>
      </c>
      <c r="AQ10" s="10">
        <v>1</v>
      </c>
      <c r="AR10" s="6" t="s">
        <v>161</v>
      </c>
      <c r="AS10" s="7" t="s">
        <v>162</v>
      </c>
      <c r="AT10" s="4">
        <f t="shared" ref="AT10:AT15" si="1">+C10</f>
        <v>43373</v>
      </c>
      <c r="AU10" s="4">
        <f t="shared" si="0"/>
        <v>43373</v>
      </c>
      <c r="AV10" s="5" t="s">
        <v>163</v>
      </c>
    </row>
    <row r="11" spans="1:48" s="11" customFormat="1">
      <c r="A11" s="11">
        <v>2018</v>
      </c>
      <c r="B11" s="4">
        <v>43374</v>
      </c>
      <c r="C11" s="4">
        <v>43465</v>
      </c>
      <c r="E11" s="5" t="s">
        <v>160</v>
      </c>
      <c r="G11" s="5" t="s">
        <v>160</v>
      </c>
      <c r="H11" s="5" t="s">
        <v>160</v>
      </c>
      <c r="I11" s="5" t="s">
        <v>160</v>
      </c>
      <c r="J11" s="6" t="s">
        <v>161</v>
      </c>
      <c r="L11" s="5"/>
      <c r="M11" s="5"/>
      <c r="N11" s="5" t="s">
        <v>160</v>
      </c>
      <c r="O11" s="11">
        <v>1</v>
      </c>
      <c r="P11" s="5">
        <v>0</v>
      </c>
      <c r="Q11" s="5" t="s">
        <v>160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6" t="s">
        <v>161</v>
      </c>
      <c r="X11" s="6" t="s">
        <v>161</v>
      </c>
      <c r="Y11" s="5" t="s">
        <v>160</v>
      </c>
      <c r="Z11" s="5" t="s">
        <v>160</v>
      </c>
      <c r="AA11" s="8">
        <v>0</v>
      </c>
      <c r="AB11" s="8">
        <v>0</v>
      </c>
      <c r="AC11" s="5" t="s">
        <v>160</v>
      </c>
      <c r="AD11" s="5" t="s">
        <v>160</v>
      </c>
      <c r="AE11" s="5" t="s">
        <v>160</v>
      </c>
      <c r="AF11" s="5" t="s">
        <v>160</v>
      </c>
      <c r="AG11" s="5" t="s">
        <v>160</v>
      </c>
      <c r="AH11" s="5" t="s">
        <v>160</v>
      </c>
      <c r="AI11" s="6" t="s">
        <v>161</v>
      </c>
      <c r="AJ11" s="5" t="s">
        <v>160</v>
      </c>
      <c r="AK11" s="11">
        <v>1</v>
      </c>
      <c r="AL11" s="5" t="s">
        <v>160</v>
      </c>
      <c r="AN11" s="5" t="s">
        <v>160</v>
      </c>
      <c r="AP11" s="6" t="s">
        <v>161</v>
      </c>
      <c r="AQ11" s="11">
        <v>1</v>
      </c>
      <c r="AR11" s="6" t="s">
        <v>161</v>
      </c>
      <c r="AS11" s="7" t="s">
        <v>162</v>
      </c>
      <c r="AT11" s="4">
        <f t="shared" si="1"/>
        <v>43465</v>
      </c>
      <c r="AU11" s="4">
        <f t="shared" si="0"/>
        <v>43465</v>
      </c>
      <c r="AV11" s="5" t="s">
        <v>163</v>
      </c>
    </row>
    <row r="12" spans="1:48" s="12" customFormat="1">
      <c r="A12" s="12">
        <v>2019</v>
      </c>
      <c r="B12" s="4">
        <v>43466</v>
      </c>
      <c r="C12" s="4">
        <v>43555</v>
      </c>
      <c r="E12" s="5" t="s">
        <v>160</v>
      </c>
      <c r="G12" s="5" t="s">
        <v>160</v>
      </c>
      <c r="H12" s="5" t="s">
        <v>160</v>
      </c>
      <c r="I12" s="5" t="s">
        <v>160</v>
      </c>
      <c r="J12" s="6" t="s">
        <v>161</v>
      </c>
      <c r="L12" s="5"/>
      <c r="M12" s="5"/>
      <c r="N12" s="5" t="s">
        <v>160</v>
      </c>
      <c r="O12" s="12">
        <v>1</v>
      </c>
      <c r="P12" s="5">
        <v>0</v>
      </c>
      <c r="Q12" s="5" t="s">
        <v>160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6" t="s">
        <v>161</v>
      </c>
      <c r="X12" s="6" t="s">
        <v>161</v>
      </c>
      <c r="Y12" s="5" t="s">
        <v>160</v>
      </c>
      <c r="Z12" s="5" t="s">
        <v>160</v>
      </c>
      <c r="AA12" s="8">
        <v>0</v>
      </c>
      <c r="AB12" s="8">
        <v>0</v>
      </c>
      <c r="AC12" s="5" t="s">
        <v>160</v>
      </c>
      <c r="AD12" s="5" t="s">
        <v>160</v>
      </c>
      <c r="AE12" s="5" t="s">
        <v>160</v>
      </c>
      <c r="AF12" s="5" t="s">
        <v>160</v>
      </c>
      <c r="AG12" s="5" t="s">
        <v>160</v>
      </c>
      <c r="AH12" s="5" t="s">
        <v>160</v>
      </c>
      <c r="AI12" s="6" t="s">
        <v>161</v>
      </c>
      <c r="AJ12" s="5" t="s">
        <v>160</v>
      </c>
      <c r="AK12" s="12">
        <v>1</v>
      </c>
      <c r="AL12" s="5" t="s">
        <v>160</v>
      </c>
      <c r="AN12" s="5" t="s">
        <v>160</v>
      </c>
      <c r="AP12" s="6" t="s">
        <v>161</v>
      </c>
      <c r="AQ12" s="12">
        <v>1</v>
      </c>
      <c r="AR12" s="6" t="s">
        <v>161</v>
      </c>
      <c r="AS12" s="7" t="s">
        <v>162</v>
      </c>
      <c r="AT12" s="4">
        <f t="shared" si="1"/>
        <v>43555</v>
      </c>
      <c r="AU12" s="4">
        <f t="shared" si="0"/>
        <v>43555</v>
      </c>
      <c r="AV12" s="5" t="s">
        <v>163</v>
      </c>
    </row>
    <row r="13" spans="1:48" s="13" customFormat="1">
      <c r="A13" s="13">
        <v>2019</v>
      </c>
      <c r="B13" s="4">
        <v>43556</v>
      </c>
      <c r="C13" s="4">
        <v>43646</v>
      </c>
      <c r="E13" s="5" t="s">
        <v>160</v>
      </c>
      <c r="G13" s="5" t="s">
        <v>160</v>
      </c>
      <c r="H13" s="5" t="s">
        <v>160</v>
      </c>
      <c r="I13" s="5" t="s">
        <v>160</v>
      </c>
      <c r="J13" s="6" t="s">
        <v>161</v>
      </c>
      <c r="L13" s="5"/>
      <c r="M13" s="5"/>
      <c r="N13" s="5" t="s">
        <v>160</v>
      </c>
      <c r="O13" s="13">
        <v>1</v>
      </c>
      <c r="P13" s="5">
        <v>0</v>
      </c>
      <c r="Q13" s="5" t="s">
        <v>160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6" t="s">
        <v>161</v>
      </c>
      <c r="X13" s="6" t="s">
        <v>161</v>
      </c>
      <c r="Y13" s="5" t="s">
        <v>160</v>
      </c>
      <c r="Z13" s="5" t="s">
        <v>160</v>
      </c>
      <c r="AA13" s="8">
        <v>0</v>
      </c>
      <c r="AB13" s="8">
        <v>0</v>
      </c>
      <c r="AC13" s="5" t="s">
        <v>160</v>
      </c>
      <c r="AD13" s="5" t="s">
        <v>160</v>
      </c>
      <c r="AE13" s="5" t="s">
        <v>160</v>
      </c>
      <c r="AF13" s="5" t="s">
        <v>160</v>
      </c>
      <c r="AG13" s="5" t="s">
        <v>160</v>
      </c>
      <c r="AH13" s="5" t="s">
        <v>160</v>
      </c>
      <c r="AI13" s="6" t="s">
        <v>161</v>
      </c>
      <c r="AJ13" s="5" t="s">
        <v>160</v>
      </c>
      <c r="AK13" s="13">
        <v>1</v>
      </c>
      <c r="AL13" s="5" t="s">
        <v>160</v>
      </c>
      <c r="AN13" s="5" t="s">
        <v>160</v>
      </c>
      <c r="AP13" s="6" t="s">
        <v>161</v>
      </c>
      <c r="AQ13" s="13">
        <v>1</v>
      </c>
      <c r="AR13" s="6" t="s">
        <v>161</v>
      </c>
      <c r="AS13" s="7" t="s">
        <v>162</v>
      </c>
      <c r="AT13" s="4">
        <f t="shared" si="1"/>
        <v>43646</v>
      </c>
      <c r="AU13" s="4">
        <f t="shared" si="0"/>
        <v>43646</v>
      </c>
      <c r="AV13" s="5" t="s">
        <v>163</v>
      </c>
    </row>
    <row r="14" spans="1:48" s="14" customFormat="1">
      <c r="A14" s="14">
        <v>2019</v>
      </c>
      <c r="B14" s="4">
        <v>43647</v>
      </c>
      <c r="C14" s="4">
        <v>43738</v>
      </c>
      <c r="E14" s="5" t="s">
        <v>160</v>
      </c>
      <c r="G14" s="5" t="s">
        <v>160</v>
      </c>
      <c r="H14" s="5" t="s">
        <v>160</v>
      </c>
      <c r="I14" s="5" t="s">
        <v>160</v>
      </c>
      <c r="J14" s="6" t="s">
        <v>161</v>
      </c>
      <c r="L14" s="5"/>
      <c r="M14" s="5"/>
      <c r="N14" s="5" t="s">
        <v>160</v>
      </c>
      <c r="O14" s="14">
        <v>1</v>
      </c>
      <c r="P14" s="5">
        <v>0</v>
      </c>
      <c r="Q14" s="5" t="s">
        <v>160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6" t="s">
        <v>161</v>
      </c>
      <c r="X14" s="6" t="s">
        <v>161</v>
      </c>
      <c r="Y14" s="5" t="s">
        <v>160</v>
      </c>
      <c r="Z14" s="5" t="s">
        <v>160</v>
      </c>
      <c r="AA14" s="8">
        <v>0</v>
      </c>
      <c r="AB14" s="8">
        <v>0</v>
      </c>
      <c r="AC14" s="5" t="s">
        <v>160</v>
      </c>
      <c r="AD14" s="5" t="s">
        <v>160</v>
      </c>
      <c r="AE14" s="5" t="s">
        <v>160</v>
      </c>
      <c r="AF14" s="5" t="s">
        <v>160</v>
      </c>
      <c r="AG14" s="5" t="s">
        <v>160</v>
      </c>
      <c r="AH14" s="5" t="s">
        <v>160</v>
      </c>
      <c r="AI14" s="6" t="s">
        <v>161</v>
      </c>
      <c r="AJ14" s="5" t="s">
        <v>160</v>
      </c>
      <c r="AK14" s="14">
        <v>1</v>
      </c>
      <c r="AL14" s="5" t="s">
        <v>160</v>
      </c>
      <c r="AN14" s="5" t="s">
        <v>160</v>
      </c>
      <c r="AP14" s="6" t="s">
        <v>161</v>
      </c>
      <c r="AQ14" s="14">
        <v>1</v>
      </c>
      <c r="AR14" s="6" t="s">
        <v>161</v>
      </c>
      <c r="AS14" s="7" t="s">
        <v>162</v>
      </c>
      <c r="AT14" s="4">
        <f t="shared" si="1"/>
        <v>43738</v>
      </c>
      <c r="AU14" s="4">
        <f t="shared" si="0"/>
        <v>43738</v>
      </c>
      <c r="AV14" s="5" t="s">
        <v>163</v>
      </c>
    </row>
    <row r="15" spans="1:48" s="15" customFormat="1">
      <c r="A15" s="15">
        <v>2019</v>
      </c>
      <c r="B15" s="4">
        <v>43739</v>
      </c>
      <c r="C15" s="4">
        <v>43830</v>
      </c>
      <c r="E15" s="5" t="s">
        <v>160</v>
      </c>
      <c r="G15" s="5" t="s">
        <v>160</v>
      </c>
      <c r="H15" s="5" t="s">
        <v>160</v>
      </c>
      <c r="I15" s="5" t="s">
        <v>160</v>
      </c>
      <c r="J15" s="6" t="s">
        <v>161</v>
      </c>
      <c r="L15" s="5"/>
      <c r="M15" s="5"/>
      <c r="N15" s="5" t="s">
        <v>160</v>
      </c>
      <c r="O15" s="15">
        <v>1</v>
      </c>
      <c r="P15" s="5">
        <v>0</v>
      </c>
      <c r="Q15" s="5" t="s">
        <v>160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6" t="s">
        <v>161</v>
      </c>
      <c r="X15" s="6" t="s">
        <v>161</v>
      </c>
      <c r="Y15" s="5" t="s">
        <v>160</v>
      </c>
      <c r="Z15" s="5" t="s">
        <v>160</v>
      </c>
      <c r="AA15" s="8">
        <v>0</v>
      </c>
      <c r="AB15" s="8">
        <v>0</v>
      </c>
      <c r="AC15" s="5" t="s">
        <v>160</v>
      </c>
      <c r="AD15" s="5" t="s">
        <v>160</v>
      </c>
      <c r="AE15" s="5" t="s">
        <v>160</v>
      </c>
      <c r="AF15" s="5" t="s">
        <v>160</v>
      </c>
      <c r="AG15" s="5" t="s">
        <v>160</v>
      </c>
      <c r="AH15" s="5" t="s">
        <v>160</v>
      </c>
      <c r="AI15" s="6" t="s">
        <v>161</v>
      </c>
      <c r="AJ15" s="5" t="s">
        <v>160</v>
      </c>
      <c r="AK15" s="15">
        <v>1</v>
      </c>
      <c r="AL15" s="5" t="s">
        <v>160</v>
      </c>
      <c r="AN15" s="5" t="s">
        <v>160</v>
      </c>
      <c r="AP15" s="6" t="s">
        <v>161</v>
      </c>
      <c r="AQ15" s="15">
        <v>1</v>
      </c>
      <c r="AR15" s="6" t="s">
        <v>161</v>
      </c>
      <c r="AS15" s="7" t="s">
        <v>162</v>
      </c>
      <c r="AT15" s="4">
        <f t="shared" si="1"/>
        <v>43830</v>
      </c>
      <c r="AU15" s="4">
        <f t="shared" si="0"/>
        <v>43830</v>
      </c>
      <c r="AV15" s="5" t="s">
        <v>163</v>
      </c>
    </row>
    <row r="16" spans="1:48" s="16" customFormat="1">
      <c r="A16" s="16">
        <v>2020</v>
      </c>
      <c r="B16" s="4">
        <v>43831</v>
      </c>
      <c r="C16" s="4">
        <v>43921</v>
      </c>
      <c r="E16" s="5" t="s">
        <v>160</v>
      </c>
      <c r="G16" s="5" t="s">
        <v>160</v>
      </c>
      <c r="H16" s="5" t="s">
        <v>160</v>
      </c>
      <c r="I16" s="5" t="s">
        <v>160</v>
      </c>
      <c r="J16" s="6" t="s">
        <v>161</v>
      </c>
      <c r="L16" s="5"/>
      <c r="M16" s="5"/>
      <c r="N16" s="5" t="s">
        <v>160</v>
      </c>
      <c r="O16" s="16">
        <v>1</v>
      </c>
      <c r="P16" s="5">
        <v>0</v>
      </c>
      <c r="Q16" s="5" t="s">
        <v>160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6" t="s">
        <v>161</v>
      </c>
      <c r="X16" s="6" t="s">
        <v>161</v>
      </c>
      <c r="Y16" s="5" t="s">
        <v>160</v>
      </c>
      <c r="Z16" s="5" t="s">
        <v>160</v>
      </c>
      <c r="AA16" s="8">
        <v>0</v>
      </c>
      <c r="AB16" s="8">
        <v>0</v>
      </c>
      <c r="AC16" s="5" t="s">
        <v>160</v>
      </c>
      <c r="AD16" s="5" t="s">
        <v>160</v>
      </c>
      <c r="AE16" s="5" t="s">
        <v>160</v>
      </c>
      <c r="AF16" s="5" t="s">
        <v>160</v>
      </c>
      <c r="AG16" s="5" t="s">
        <v>160</v>
      </c>
      <c r="AH16" s="5" t="s">
        <v>160</v>
      </c>
      <c r="AI16" s="6" t="s">
        <v>161</v>
      </c>
      <c r="AJ16" s="5" t="s">
        <v>160</v>
      </c>
      <c r="AK16" s="16">
        <v>1</v>
      </c>
      <c r="AL16" s="5" t="s">
        <v>160</v>
      </c>
      <c r="AN16" s="5" t="s">
        <v>160</v>
      </c>
      <c r="AP16" s="6" t="s">
        <v>161</v>
      </c>
      <c r="AQ16" s="16">
        <v>1</v>
      </c>
      <c r="AR16" s="6" t="s">
        <v>161</v>
      </c>
      <c r="AS16" s="7" t="s">
        <v>162</v>
      </c>
      <c r="AT16" s="4">
        <f t="shared" ref="AT16" si="2">+C16</f>
        <v>43921</v>
      </c>
      <c r="AU16" s="4">
        <f t="shared" ref="AU16" si="3">+AT16</f>
        <v>43921</v>
      </c>
      <c r="AV16" s="5" t="s">
        <v>163</v>
      </c>
    </row>
    <row r="17" spans="1:51">
      <c r="A17" s="17">
        <v>2020</v>
      </c>
      <c r="B17" s="4">
        <v>43922</v>
      </c>
      <c r="C17" s="4">
        <v>44012</v>
      </c>
      <c r="D17" s="17"/>
      <c r="E17" s="5" t="s">
        <v>160</v>
      </c>
      <c r="F17" s="17"/>
      <c r="G17" s="5" t="s">
        <v>160</v>
      </c>
      <c r="H17" s="5" t="s">
        <v>160</v>
      </c>
      <c r="I17" s="5" t="s">
        <v>160</v>
      </c>
      <c r="J17" s="6" t="s">
        <v>161</v>
      </c>
      <c r="K17" s="17"/>
      <c r="L17" s="5"/>
      <c r="M17" s="5"/>
      <c r="N17" s="5" t="s">
        <v>160</v>
      </c>
      <c r="O17" s="17">
        <v>1</v>
      </c>
      <c r="P17" s="5">
        <v>0</v>
      </c>
      <c r="Q17" s="5" t="s">
        <v>160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6" t="s">
        <v>161</v>
      </c>
      <c r="X17" s="6" t="s">
        <v>161</v>
      </c>
      <c r="Y17" s="5" t="s">
        <v>160</v>
      </c>
      <c r="Z17" s="5" t="s">
        <v>160</v>
      </c>
      <c r="AA17" s="8">
        <v>0</v>
      </c>
      <c r="AB17" s="8">
        <v>0</v>
      </c>
      <c r="AC17" s="5" t="s">
        <v>160</v>
      </c>
      <c r="AD17" s="5" t="s">
        <v>160</v>
      </c>
      <c r="AE17" s="5" t="s">
        <v>160</v>
      </c>
      <c r="AF17" s="5" t="s">
        <v>160</v>
      </c>
      <c r="AG17" s="5" t="s">
        <v>160</v>
      </c>
      <c r="AH17" s="5" t="s">
        <v>160</v>
      </c>
      <c r="AI17" s="6" t="s">
        <v>161</v>
      </c>
      <c r="AJ17" s="5" t="s">
        <v>160</v>
      </c>
      <c r="AK17" s="17">
        <v>1</v>
      </c>
      <c r="AL17" s="5" t="s">
        <v>160</v>
      </c>
      <c r="AM17" s="17"/>
      <c r="AN17" s="5" t="s">
        <v>160</v>
      </c>
      <c r="AO17" s="17"/>
      <c r="AP17" s="6" t="s">
        <v>161</v>
      </c>
      <c r="AQ17" s="17">
        <v>1</v>
      </c>
      <c r="AR17" s="6" t="s">
        <v>161</v>
      </c>
      <c r="AS17" s="7" t="s">
        <v>162</v>
      </c>
      <c r="AT17" s="4">
        <f t="shared" ref="AT17" si="4">+C17</f>
        <v>44012</v>
      </c>
      <c r="AU17" s="4">
        <f t="shared" ref="AU17" si="5">+AT17</f>
        <v>44012</v>
      </c>
      <c r="AV17" s="5" t="s">
        <v>163</v>
      </c>
      <c r="AW17" s="17"/>
      <c r="AX17" s="17"/>
      <c r="AY17" s="17"/>
    </row>
    <row r="18" spans="1:51">
      <c r="A18" s="18">
        <v>2020</v>
      </c>
      <c r="B18" s="4">
        <v>44013</v>
      </c>
      <c r="C18" s="4">
        <v>44104</v>
      </c>
      <c r="D18" s="18"/>
      <c r="E18" s="5" t="s">
        <v>160</v>
      </c>
      <c r="F18" s="18"/>
      <c r="G18" s="5" t="s">
        <v>160</v>
      </c>
      <c r="H18" s="5" t="s">
        <v>160</v>
      </c>
      <c r="I18" s="5" t="s">
        <v>160</v>
      </c>
      <c r="J18" s="6" t="s">
        <v>161</v>
      </c>
      <c r="K18" s="18"/>
      <c r="L18" s="5"/>
      <c r="M18" s="5"/>
      <c r="N18" s="5" t="s">
        <v>160</v>
      </c>
      <c r="O18" s="18">
        <v>1</v>
      </c>
      <c r="P18" s="5">
        <v>0</v>
      </c>
      <c r="Q18" s="5" t="s">
        <v>160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6" t="s">
        <v>161</v>
      </c>
      <c r="X18" s="6" t="s">
        <v>161</v>
      </c>
      <c r="Y18" s="5" t="s">
        <v>160</v>
      </c>
      <c r="Z18" s="5" t="s">
        <v>160</v>
      </c>
      <c r="AA18" s="8">
        <v>0</v>
      </c>
      <c r="AB18" s="8">
        <v>0</v>
      </c>
      <c r="AC18" s="5" t="s">
        <v>160</v>
      </c>
      <c r="AD18" s="5" t="s">
        <v>160</v>
      </c>
      <c r="AE18" s="5" t="s">
        <v>160</v>
      </c>
      <c r="AF18" s="5" t="s">
        <v>160</v>
      </c>
      <c r="AG18" s="5" t="s">
        <v>160</v>
      </c>
      <c r="AH18" s="5" t="s">
        <v>160</v>
      </c>
      <c r="AI18" s="6" t="s">
        <v>161</v>
      </c>
      <c r="AJ18" s="5" t="s">
        <v>160</v>
      </c>
      <c r="AK18" s="18">
        <v>1</v>
      </c>
      <c r="AL18" s="5" t="s">
        <v>160</v>
      </c>
      <c r="AM18" s="18"/>
      <c r="AN18" s="5" t="s">
        <v>160</v>
      </c>
      <c r="AO18" s="18"/>
      <c r="AP18" s="6" t="s">
        <v>161</v>
      </c>
      <c r="AQ18" s="18">
        <v>1</v>
      </c>
      <c r="AR18" s="6" t="s">
        <v>161</v>
      </c>
      <c r="AS18" s="7" t="s">
        <v>162</v>
      </c>
      <c r="AT18" s="4">
        <f t="shared" ref="AT18" si="6">+C18</f>
        <v>44104</v>
      </c>
      <c r="AU18" s="4">
        <f t="shared" ref="AU18" si="7">+AT18</f>
        <v>44104</v>
      </c>
      <c r="AV18" s="5" t="s">
        <v>163</v>
      </c>
      <c r="AW18" s="18"/>
    </row>
    <row r="19" spans="1:51">
      <c r="A19" s="19">
        <v>2020</v>
      </c>
      <c r="B19" s="4">
        <v>44105</v>
      </c>
      <c r="C19" s="4">
        <v>44196</v>
      </c>
      <c r="D19" s="19"/>
      <c r="E19" s="5" t="s">
        <v>160</v>
      </c>
      <c r="F19" s="19"/>
      <c r="G19" s="5" t="s">
        <v>160</v>
      </c>
      <c r="H19" s="5" t="s">
        <v>160</v>
      </c>
      <c r="I19" s="5" t="s">
        <v>160</v>
      </c>
      <c r="J19" s="6" t="s">
        <v>161</v>
      </c>
      <c r="K19" s="19"/>
      <c r="L19" s="5"/>
      <c r="M19" s="5"/>
      <c r="N19" s="5" t="s">
        <v>160</v>
      </c>
      <c r="O19" s="19">
        <v>1</v>
      </c>
      <c r="P19" s="5">
        <v>0</v>
      </c>
      <c r="Q19" s="5" t="s">
        <v>160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6" t="s">
        <v>161</v>
      </c>
      <c r="X19" s="6" t="s">
        <v>161</v>
      </c>
      <c r="Y19" s="5" t="s">
        <v>160</v>
      </c>
      <c r="Z19" s="5" t="s">
        <v>160</v>
      </c>
      <c r="AA19" s="8">
        <v>0</v>
      </c>
      <c r="AB19" s="8">
        <v>0</v>
      </c>
      <c r="AC19" s="5" t="s">
        <v>160</v>
      </c>
      <c r="AD19" s="5" t="s">
        <v>160</v>
      </c>
      <c r="AE19" s="5" t="s">
        <v>160</v>
      </c>
      <c r="AF19" s="5" t="s">
        <v>160</v>
      </c>
      <c r="AG19" s="5" t="s">
        <v>160</v>
      </c>
      <c r="AH19" s="5" t="s">
        <v>160</v>
      </c>
      <c r="AI19" s="6" t="s">
        <v>161</v>
      </c>
      <c r="AJ19" s="5" t="s">
        <v>160</v>
      </c>
      <c r="AK19" s="19">
        <v>1</v>
      </c>
      <c r="AL19" s="5" t="s">
        <v>160</v>
      </c>
      <c r="AM19" s="19"/>
      <c r="AN19" s="5" t="s">
        <v>160</v>
      </c>
      <c r="AO19" s="19"/>
      <c r="AP19" s="6" t="s">
        <v>161</v>
      </c>
      <c r="AQ19" s="19">
        <v>1</v>
      </c>
      <c r="AR19" s="6" t="s">
        <v>161</v>
      </c>
      <c r="AS19" s="7" t="s">
        <v>162</v>
      </c>
      <c r="AT19" s="4">
        <f t="shared" ref="AT19" si="8">+C19</f>
        <v>44196</v>
      </c>
      <c r="AU19" s="4">
        <f t="shared" ref="AU19" si="9">+AT19</f>
        <v>44196</v>
      </c>
      <c r="AV19" s="5" t="s">
        <v>163</v>
      </c>
      <c r="AW19" s="19"/>
      <c r="AX19" s="19"/>
    </row>
    <row r="20" spans="1:51" s="20" customFormat="1">
      <c r="A20" s="20">
        <v>2021</v>
      </c>
      <c r="B20" s="4">
        <v>44197</v>
      </c>
      <c r="C20" s="4">
        <v>44286</v>
      </c>
      <c r="E20" s="5" t="s">
        <v>160</v>
      </c>
      <c r="G20" s="5" t="s">
        <v>160</v>
      </c>
      <c r="H20" s="5" t="s">
        <v>160</v>
      </c>
      <c r="I20" s="5" t="s">
        <v>160</v>
      </c>
      <c r="J20" s="6" t="s">
        <v>161</v>
      </c>
      <c r="L20" s="5"/>
      <c r="M20" s="5"/>
      <c r="N20" s="5" t="s">
        <v>160</v>
      </c>
      <c r="O20" s="20">
        <v>1</v>
      </c>
      <c r="P20" s="5">
        <v>0</v>
      </c>
      <c r="Q20" s="5" t="s">
        <v>160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6" t="s">
        <v>161</v>
      </c>
      <c r="X20" s="6" t="s">
        <v>161</v>
      </c>
      <c r="Y20" s="5" t="s">
        <v>160</v>
      </c>
      <c r="Z20" s="5" t="s">
        <v>160</v>
      </c>
      <c r="AA20" s="8">
        <v>0</v>
      </c>
      <c r="AB20" s="8">
        <v>0</v>
      </c>
      <c r="AC20" s="5" t="s">
        <v>160</v>
      </c>
      <c r="AD20" s="5" t="s">
        <v>160</v>
      </c>
      <c r="AE20" s="5" t="s">
        <v>160</v>
      </c>
      <c r="AF20" s="5" t="s">
        <v>160</v>
      </c>
      <c r="AG20" s="5" t="s">
        <v>160</v>
      </c>
      <c r="AH20" s="5" t="s">
        <v>160</v>
      </c>
      <c r="AI20" s="6" t="s">
        <v>161</v>
      </c>
      <c r="AJ20" s="5" t="s">
        <v>160</v>
      </c>
      <c r="AK20" s="20">
        <v>1</v>
      </c>
      <c r="AL20" s="5" t="s">
        <v>160</v>
      </c>
      <c r="AN20" s="5" t="s">
        <v>160</v>
      </c>
      <c r="AP20" s="6" t="s">
        <v>161</v>
      </c>
      <c r="AQ20" s="20">
        <v>1</v>
      </c>
      <c r="AR20" s="6" t="s">
        <v>161</v>
      </c>
      <c r="AS20" s="7" t="s">
        <v>162</v>
      </c>
      <c r="AT20" s="4">
        <f t="shared" ref="AT20" si="10">+C20</f>
        <v>44286</v>
      </c>
      <c r="AU20" s="4">
        <f t="shared" ref="AU20" si="11">+AT20</f>
        <v>44286</v>
      </c>
      <c r="AV20" s="5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  <hyperlink ref="AR8" r:id="rId2"/>
    <hyperlink ref="J8" r:id="rId3"/>
    <hyperlink ref="W8" r:id="rId4"/>
    <hyperlink ref="X8" r:id="rId5"/>
    <hyperlink ref="AI8" r:id="rId6"/>
    <hyperlink ref="AP9" r:id="rId7"/>
    <hyperlink ref="AR9" r:id="rId8"/>
    <hyperlink ref="J9" r:id="rId9"/>
    <hyperlink ref="W9" r:id="rId10"/>
    <hyperlink ref="X9" r:id="rId11"/>
    <hyperlink ref="AI9" r:id="rId12"/>
    <hyperlink ref="AP10" r:id="rId13"/>
    <hyperlink ref="AR10" r:id="rId14"/>
    <hyperlink ref="J10" r:id="rId15"/>
    <hyperlink ref="W10" r:id="rId16"/>
    <hyperlink ref="X10" r:id="rId17"/>
    <hyperlink ref="AI10" r:id="rId18"/>
    <hyperlink ref="AP11" r:id="rId19"/>
    <hyperlink ref="AR11" r:id="rId20"/>
    <hyperlink ref="J11" r:id="rId21"/>
    <hyperlink ref="W11" r:id="rId22"/>
    <hyperlink ref="X11" r:id="rId23"/>
    <hyperlink ref="AI11" r:id="rId24"/>
    <hyperlink ref="AP12" r:id="rId25"/>
    <hyperlink ref="AR12" r:id="rId26"/>
    <hyperlink ref="J12" r:id="rId27"/>
    <hyperlink ref="W12" r:id="rId28"/>
    <hyperlink ref="X12" r:id="rId29"/>
    <hyperlink ref="AI12" r:id="rId30"/>
    <hyperlink ref="AP13" r:id="rId31"/>
    <hyperlink ref="AR13" r:id="rId32"/>
    <hyperlink ref="J13" r:id="rId33"/>
    <hyperlink ref="W13" r:id="rId34"/>
    <hyperlink ref="X13" r:id="rId35"/>
    <hyperlink ref="AI13" r:id="rId36"/>
    <hyperlink ref="AP14" r:id="rId37"/>
    <hyperlink ref="AR14" r:id="rId38"/>
    <hyperlink ref="J14" r:id="rId39"/>
    <hyperlink ref="W14" r:id="rId40"/>
    <hyperlink ref="X14" r:id="rId41"/>
    <hyperlink ref="AI14" r:id="rId42"/>
    <hyperlink ref="AP15" r:id="rId43"/>
    <hyperlink ref="AR15" r:id="rId44"/>
    <hyperlink ref="J15" r:id="rId45"/>
    <hyperlink ref="W15" r:id="rId46"/>
    <hyperlink ref="X15" r:id="rId47"/>
    <hyperlink ref="AI15" r:id="rId48"/>
    <hyperlink ref="AP16" r:id="rId49"/>
    <hyperlink ref="AR16" r:id="rId50"/>
    <hyperlink ref="J16" r:id="rId51"/>
    <hyperlink ref="W16" r:id="rId52"/>
    <hyperlink ref="X16" r:id="rId53"/>
    <hyperlink ref="AI16" r:id="rId54"/>
    <hyperlink ref="AP17" r:id="rId55"/>
    <hyperlink ref="AR17" r:id="rId56"/>
    <hyperlink ref="J17" r:id="rId57"/>
    <hyperlink ref="W17" r:id="rId58"/>
    <hyperlink ref="X17" r:id="rId59"/>
    <hyperlink ref="AI17" r:id="rId60"/>
    <hyperlink ref="AP18" r:id="rId61"/>
    <hyperlink ref="AR18" r:id="rId62"/>
    <hyperlink ref="J18" r:id="rId63"/>
    <hyperlink ref="W18" r:id="rId64"/>
    <hyperlink ref="X18" r:id="rId65"/>
    <hyperlink ref="AI18" r:id="rId66"/>
    <hyperlink ref="AP19" r:id="rId67"/>
    <hyperlink ref="AR19" r:id="rId68"/>
    <hyperlink ref="J19" r:id="rId69"/>
    <hyperlink ref="W19" r:id="rId70"/>
    <hyperlink ref="X19" r:id="rId71"/>
    <hyperlink ref="AI19" r:id="rId72"/>
    <hyperlink ref="AP20" r:id="rId73"/>
    <hyperlink ref="AR20" r:id="rId74"/>
    <hyperlink ref="J20" r:id="rId75"/>
    <hyperlink ref="W20" r:id="rId76"/>
    <hyperlink ref="X20" r:id="rId77"/>
    <hyperlink ref="AI20" r:id="rId78"/>
  </hyperlinks>
  <pageMargins left="0.7" right="0.7" top="0.75" bottom="0.75" header="0.3" footer="0.3"/>
  <pageSetup paperSize="14" orientation="portrait" r:id="rId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7.85546875" customWidth="1"/>
    <col min="3" max="3" width="38.7109375" customWidth="1"/>
    <col min="4" max="4" width="70.2851562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 ht="45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161</v>
      </c>
      <c r="C4" s="6" t="s">
        <v>161</v>
      </c>
      <c r="D4" s="3"/>
    </row>
    <row r="5" spans="1:4">
      <c r="A5" s="9"/>
      <c r="B5" s="6"/>
      <c r="C5" s="6"/>
      <c r="D5" s="9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5" t="s">
        <v>160</v>
      </c>
      <c r="C4" s="5" t="s">
        <v>160</v>
      </c>
      <c r="E4" s="5" t="s">
        <v>160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Q32" sqref="Q32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5" t="s">
        <v>160</v>
      </c>
      <c r="C4" s="5" t="s">
        <v>160</v>
      </c>
      <c r="D4" s="5" t="s">
        <v>160</v>
      </c>
      <c r="E4" s="5" t="s">
        <v>160</v>
      </c>
      <c r="G4" s="5" t="s">
        <v>160</v>
      </c>
      <c r="H4" s="5" t="s">
        <v>160</v>
      </c>
      <c r="I4" s="5" t="s">
        <v>160</v>
      </c>
    </row>
    <row r="5" spans="1:9">
      <c r="E5" s="5"/>
      <c r="F5" s="9"/>
      <c r="G5" s="5"/>
      <c r="H5" s="5"/>
      <c r="I5" s="5"/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2018-03-21T20:10:39Z</dcterms:created>
  <dcterms:modified xsi:type="dcterms:W3CDTF">2021-04-30T17:19:08Z</dcterms:modified>
</cp:coreProperties>
</file>